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5805" activeTab="0"/>
  </bookViews>
  <sheets>
    <sheet name="Objetivo 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<sst xmlns="http://schemas.openxmlformats.org/spreadsheetml/2006/main" count="49" uniqueCount="47">
  <si>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Estrategia </t>
  </si>
  <si>
    <t>Responsable</t>
  </si>
  <si>
    <t>Fecha</t>
  </si>
  <si>
    <t>Descripción</t>
  </si>
  <si>
    <t>Objetivo de Calidad:</t>
  </si>
  <si>
    <t>Responsable de cumplirlo</t>
  </si>
  <si>
    <t>Indicador</t>
  </si>
  <si>
    <t>Frecuencia de revisión</t>
  </si>
  <si>
    <t>Evidencia</t>
  </si>
  <si>
    <t>Metas</t>
  </si>
  <si>
    <t>Elemento de la politica de calidad con el que se relaciona</t>
  </si>
  <si>
    <t>Verbo operacional</t>
  </si>
  <si>
    <t>Estrategias para alcanzar el Objetivo de Calidad</t>
  </si>
  <si>
    <t>Valor del cumplimiento</t>
  </si>
  <si>
    <t>% de cumplimiento del objetivo</t>
  </si>
  <si>
    <t>Realizado</t>
  </si>
  <si>
    <t>Autorizó:</t>
  </si>
  <si>
    <t xml:space="preserve">Objetivos de Calidad </t>
  </si>
  <si>
    <t>Rev:</t>
  </si>
  <si>
    <t>Proceso al que aplica:</t>
  </si>
  <si>
    <t>1. Estandarizar la operatividad de todos los procesos del sistema de gestión de la calidad para el mes de mayo de 2004.</t>
  </si>
  <si>
    <r>
      <t xml:space="preserve">Los procesos de gestión de la U de O se distinguen por la eficacia,  calidad en los servicios y la satisfacción de los usuarios mediante una atención oportuna,  pertinente y equitativa, </t>
    </r>
    <r>
      <rPr>
        <sz val="10"/>
        <color indexed="8"/>
        <rFont val="Arial"/>
        <family val="2"/>
      </rPr>
      <t>con un alto sentido de responsabilidad.</t>
    </r>
  </si>
  <si>
    <t>Responsables de Proceso</t>
  </si>
  <si>
    <t>Estandarizar</t>
  </si>
  <si>
    <t>Mayo de 2004</t>
  </si>
  <si>
    <t>1.- Documentación de los procesos 2.- Resultados de auditorías internas. 3.- Informes para la revisión por la Dirección.</t>
  </si>
  <si>
    <t xml:space="preserve">Documentar </t>
  </si>
  <si>
    <t xml:space="preserve">Grupo de trabajo de recursos humanos </t>
  </si>
  <si>
    <t>Mediados de Abril</t>
  </si>
  <si>
    <t xml:space="preserve">Autorizar </t>
  </si>
  <si>
    <t>Cumplir con  establecido en el Procedimiento de Control de Docuementos para la autorización</t>
  </si>
  <si>
    <t>Comité de Calidad y Responsable del Proceso</t>
  </si>
  <si>
    <t xml:space="preserve">Publicar en el sistema intranet </t>
  </si>
  <si>
    <t>Subir el documento en la página de intranet después de la autorización  y comprobar que la documentación este publicada</t>
  </si>
  <si>
    <t>Capacitación</t>
  </si>
  <si>
    <t xml:space="preserve">Dar a conocer mediante reuniones al personal que intervienen en el proceso lo establecido en los documentos  </t>
  </si>
  <si>
    <t>Responsable del proceso</t>
  </si>
  <si>
    <t xml:space="preserve">Supervisión </t>
  </si>
  <si>
    <t xml:space="preserve">De acuerdo a fechas descritas en las estrategias </t>
  </si>
  <si>
    <t>Proceso estandarizado</t>
  </si>
  <si>
    <t xml:space="preserve">Procedimiento del proceso de contratación. </t>
  </si>
  <si>
    <t xml:space="preserve">Secretaria del Comité y Responsable del proceso </t>
  </si>
  <si>
    <t>Verificar que se cumplan las actividades de acuerdo al proceso establecido con el personal involucrado  (Revisión a las unidades y personal de rectoría)</t>
  </si>
  <si>
    <t xml:space="preserve">Responsable de Proceso  y Sección de contratación </t>
  </si>
  <si>
    <t>Proceso de Contratación</t>
  </si>
  <si>
    <t>mes de mayo</t>
  </si>
  <si>
    <t>mes de 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</si>
</sst>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0.0%"/>
    <numFmt numFmtId="175" formatCode="0.00\ %"/>
  </numFmts>
  <fonts count="7">
    <font>
      <sz val="10"/>
      <name val="Eras Light ITC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523875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workbookViewId="0" topLeftCell="A1">
      <selection activeCell="H23" sqref="H23"/>
    </sheetView>
  </sheetViews>
  <sheetFormatPr defaultColWidth="11.421875" defaultRowHeight="13.5"/>
  <cols>
    <col min="1" max="2" width="2.7109375" style="3" customWidth="1"/>
    <col min="3" max="3" width="17.7109375" style="3" customWidth="1"/>
    <col min="4" max="5" width="15.7109375" style="3" customWidth="1"/>
    <col min="6" max="6" width="17.00390625" style="3" customWidth="1"/>
    <col min="7" max="10" width="15.7109375" style="3" customWidth="1"/>
    <col min="11" max="11" width="2.7109375" style="3" customWidth="1"/>
    <col min="12" max="12" width="30.00390625" style="3" customWidth="1"/>
    <col min="13" max="13" width="0.9921875" style="3" customWidth="1"/>
    <col min="14" max="14" width="31.00390625" style="3" customWidth="1"/>
    <col min="15" max="15" width="17.57421875" style="3" customWidth="1"/>
    <col min="16" max="16" width="15.140625" style="3" customWidth="1"/>
    <col min="17" max="17" width="16.421875" style="6" customWidth="1"/>
    <col min="18" max="16384" width="11.421875" style="3" customWidth="1"/>
  </cols>
  <sheetData>
    <row r="1" spans="2:11" ht="12.75"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2.75">
      <c r="A2" s="7"/>
      <c r="B2" s="8"/>
      <c r="C2" s="8"/>
      <c r="D2" s="51"/>
      <c r="E2" s="51"/>
      <c r="F2" s="51"/>
      <c r="G2" s="51"/>
      <c r="H2" s="51"/>
      <c r="I2" s="51"/>
      <c r="J2" s="8"/>
      <c r="K2" s="10"/>
    </row>
    <row r="3" spans="1:11" ht="12.75">
      <c r="A3" s="7"/>
      <c r="B3" s="8"/>
      <c r="C3" s="8"/>
      <c r="D3" s="52" t="s">
        <v>17</v>
      </c>
      <c r="E3" s="52"/>
      <c r="F3" s="52"/>
      <c r="G3" s="52"/>
      <c r="H3" s="52"/>
      <c r="I3" s="52"/>
      <c r="J3" s="8"/>
      <c r="K3" s="10"/>
    </row>
    <row r="4" spans="1:11" ht="12.75">
      <c r="A4" s="7"/>
      <c r="B4" s="8"/>
      <c r="C4" s="8"/>
      <c r="D4" s="52"/>
      <c r="E4" s="52"/>
      <c r="F4" s="52"/>
      <c r="G4" s="52"/>
      <c r="H4" s="52"/>
      <c r="I4" s="52"/>
      <c r="J4" s="8"/>
      <c r="K4" s="10"/>
    </row>
    <row r="5" spans="1:11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7" spans="1:11" ht="12.75">
      <c r="A7" s="1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2.75">
      <c r="A8" s="7"/>
      <c r="B8" s="8"/>
      <c r="C8" s="8"/>
      <c r="D8" s="8"/>
      <c r="E8" s="8"/>
      <c r="F8" s="8"/>
      <c r="G8" s="8"/>
      <c r="H8" s="8"/>
      <c r="I8" s="8" t="s">
        <v>18</v>
      </c>
      <c r="J8" s="15">
        <v>1</v>
      </c>
      <c r="K8" s="10"/>
    </row>
    <row r="9" spans="1:11" ht="12.75">
      <c r="A9" s="7"/>
      <c r="B9" s="8"/>
      <c r="C9" s="16" t="s">
        <v>19</v>
      </c>
      <c r="D9" s="17"/>
      <c r="E9" s="18"/>
      <c r="F9" s="17" t="s">
        <v>4</v>
      </c>
      <c r="G9" s="17"/>
      <c r="H9" s="17"/>
      <c r="I9" s="17"/>
      <c r="J9" s="18"/>
      <c r="K9" s="10"/>
    </row>
    <row r="10" spans="1:11" ht="30.75" customHeight="1">
      <c r="A10" s="7"/>
      <c r="B10" s="8"/>
      <c r="C10" s="19" t="s">
        <v>44</v>
      </c>
      <c r="D10" s="20"/>
      <c r="E10" s="21"/>
      <c r="F10" s="54" t="s">
        <v>20</v>
      </c>
      <c r="G10" s="55"/>
      <c r="H10" s="55"/>
      <c r="I10" s="55"/>
      <c r="J10" s="56"/>
      <c r="K10" s="10"/>
    </row>
    <row r="11" spans="1:11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10"/>
    </row>
    <row r="12" spans="1:11" ht="33.75">
      <c r="A12" s="7"/>
      <c r="B12" s="8"/>
      <c r="C12" s="22" t="s">
        <v>10</v>
      </c>
      <c r="D12" s="22" t="s">
        <v>5</v>
      </c>
      <c r="E12" s="22" t="s">
        <v>11</v>
      </c>
      <c r="F12" s="22" t="s">
        <v>6</v>
      </c>
      <c r="G12" s="22" t="s">
        <v>9</v>
      </c>
      <c r="H12" s="22" t="s">
        <v>7</v>
      </c>
      <c r="I12" s="22" t="s">
        <v>8</v>
      </c>
      <c r="K12" s="10"/>
    </row>
    <row r="13" spans="1:11" ht="160.5" customHeight="1">
      <c r="A13" s="7"/>
      <c r="B13" s="8"/>
      <c r="C13" s="1" t="s">
        <v>21</v>
      </c>
      <c r="D13" s="2" t="s">
        <v>22</v>
      </c>
      <c r="E13" s="2" t="s">
        <v>23</v>
      </c>
      <c r="F13" s="2" t="s">
        <v>39</v>
      </c>
      <c r="G13" s="2" t="s">
        <v>24</v>
      </c>
      <c r="H13" s="2" t="s">
        <v>38</v>
      </c>
      <c r="I13" s="2" t="s">
        <v>25</v>
      </c>
      <c r="J13" s="23"/>
      <c r="K13" s="10"/>
    </row>
    <row r="14" spans="1:11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10"/>
    </row>
    <row r="15" spans="1:11" ht="12.75">
      <c r="A15" s="7"/>
      <c r="B15" s="8"/>
      <c r="C15" s="51" t="s">
        <v>12</v>
      </c>
      <c r="D15" s="51"/>
      <c r="E15" s="51"/>
      <c r="F15" s="51"/>
      <c r="G15" s="51"/>
      <c r="H15" s="51"/>
      <c r="I15" s="51"/>
      <c r="J15" s="51"/>
      <c r="K15" s="10"/>
    </row>
    <row r="16" spans="1:16" ht="6.75" customHeight="1">
      <c r="A16" s="7"/>
      <c r="B16" s="8"/>
      <c r="C16" s="8"/>
      <c r="D16" s="8"/>
      <c r="E16" s="8"/>
      <c r="F16" s="8"/>
      <c r="G16" s="8"/>
      <c r="H16" s="24"/>
      <c r="I16" s="24"/>
      <c r="J16" s="24"/>
      <c r="K16" s="25"/>
      <c r="L16" s="26"/>
      <c r="M16" s="26"/>
      <c r="N16" s="26"/>
      <c r="O16" s="26"/>
      <c r="P16" s="26"/>
    </row>
    <row r="17" spans="1:21" ht="26.25" thickBot="1">
      <c r="A17" s="7"/>
      <c r="B17" s="9"/>
      <c r="C17" s="49" t="s">
        <v>0</v>
      </c>
      <c r="D17" s="49"/>
      <c r="E17" s="49" t="s">
        <v>3</v>
      </c>
      <c r="F17" s="49"/>
      <c r="G17" s="27" t="s">
        <v>1</v>
      </c>
      <c r="H17" s="27" t="s">
        <v>2</v>
      </c>
      <c r="I17" s="28" t="s">
        <v>13</v>
      </c>
      <c r="J17" s="27" t="s">
        <v>15</v>
      </c>
      <c r="K17" s="10"/>
      <c r="Q17" s="3"/>
      <c r="U17" s="6"/>
    </row>
    <row r="18" spans="1:21" ht="49.5" customHeight="1">
      <c r="A18" s="7"/>
      <c r="B18" s="29">
        <v>1</v>
      </c>
      <c r="C18" s="53" t="s">
        <v>26</v>
      </c>
      <c r="D18" s="53"/>
      <c r="E18" s="53" t="s">
        <v>40</v>
      </c>
      <c r="F18" s="53"/>
      <c r="G18" s="30" t="s">
        <v>27</v>
      </c>
      <c r="H18" s="31" t="s">
        <v>28</v>
      </c>
      <c r="I18" s="32">
        <v>0.2</v>
      </c>
      <c r="J18" s="32">
        <v>0.2</v>
      </c>
      <c r="K18" s="10"/>
      <c r="Q18" s="3"/>
      <c r="U18" s="6"/>
    </row>
    <row r="19" spans="1:21" ht="60" customHeight="1">
      <c r="A19" s="7"/>
      <c r="B19" s="29">
        <f>+B18+1</f>
        <v>2</v>
      </c>
      <c r="C19" s="50" t="s">
        <v>29</v>
      </c>
      <c r="D19" s="50"/>
      <c r="E19" s="50" t="s">
        <v>30</v>
      </c>
      <c r="F19" s="50"/>
      <c r="G19" s="33" t="s">
        <v>31</v>
      </c>
      <c r="H19" s="34" t="s">
        <v>45</v>
      </c>
      <c r="I19" s="35">
        <v>0.15</v>
      </c>
      <c r="J19" s="35"/>
      <c r="K19" s="10"/>
      <c r="Q19" s="3"/>
      <c r="U19" s="6"/>
    </row>
    <row r="20" spans="1:21" ht="75" customHeight="1">
      <c r="A20" s="7"/>
      <c r="B20" s="29">
        <f>+B19+1</f>
        <v>3</v>
      </c>
      <c r="C20" s="50" t="s">
        <v>32</v>
      </c>
      <c r="D20" s="50"/>
      <c r="E20" s="50" t="s">
        <v>33</v>
      </c>
      <c r="F20" s="50"/>
      <c r="G20" s="33" t="s">
        <v>41</v>
      </c>
      <c r="H20" s="34" t="s">
        <v>45</v>
      </c>
      <c r="I20" s="35">
        <v>0.1</v>
      </c>
      <c r="J20" s="35"/>
      <c r="K20" s="10"/>
      <c r="L20" s="36"/>
      <c r="Q20" s="3"/>
      <c r="U20" s="6"/>
    </row>
    <row r="21" spans="1:11" s="42" customFormat="1" ht="49.5" customHeight="1" thickBot="1">
      <c r="A21" s="37"/>
      <c r="B21" s="29">
        <v>4</v>
      </c>
      <c r="C21" s="48" t="s">
        <v>34</v>
      </c>
      <c r="D21" s="48"/>
      <c r="E21" s="48" t="s">
        <v>35</v>
      </c>
      <c r="F21" s="48"/>
      <c r="G21" s="38" t="s">
        <v>36</v>
      </c>
      <c r="H21" s="39" t="s">
        <v>45</v>
      </c>
      <c r="I21" s="40">
        <v>0.25</v>
      </c>
      <c r="J21" s="40"/>
      <c r="K21" s="41"/>
    </row>
    <row r="22" spans="1:11" s="42" customFormat="1" ht="87" customHeight="1" thickBot="1">
      <c r="A22" s="37"/>
      <c r="B22" s="29">
        <v>5</v>
      </c>
      <c r="C22" s="48" t="s">
        <v>37</v>
      </c>
      <c r="D22" s="48"/>
      <c r="E22" s="48" t="s">
        <v>42</v>
      </c>
      <c r="F22" s="48"/>
      <c r="G22" s="38" t="s">
        <v>43</v>
      </c>
      <c r="H22" s="39" t="s">
        <v>46</v>
      </c>
      <c r="I22" s="40">
        <v>0.3</v>
      </c>
      <c r="J22" s="40"/>
      <c r="K22" s="41"/>
    </row>
    <row r="23" spans="1:18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10"/>
      <c r="Q23" s="3"/>
      <c r="R23" s="6"/>
    </row>
    <row r="24" spans="1:18" ht="12.75">
      <c r="A24" s="7"/>
      <c r="B24" s="8"/>
      <c r="C24" s="8"/>
      <c r="D24" s="8"/>
      <c r="E24" s="8"/>
      <c r="F24" s="8"/>
      <c r="G24" s="8"/>
      <c r="H24" s="8"/>
      <c r="I24" s="43">
        <f>SUM(I18:I23)</f>
        <v>1</v>
      </c>
      <c r="J24" s="8"/>
      <c r="K24" s="10"/>
      <c r="Q24" s="3"/>
      <c r="R24" s="6"/>
    </row>
    <row r="25" spans="1:18" ht="12.75">
      <c r="A25" s="7"/>
      <c r="B25" s="8"/>
      <c r="C25" s="8"/>
      <c r="D25" s="8"/>
      <c r="E25" s="8"/>
      <c r="F25" s="8"/>
      <c r="G25" s="8"/>
      <c r="H25" s="8"/>
      <c r="I25" s="44"/>
      <c r="J25" s="45"/>
      <c r="K25" s="10"/>
      <c r="Q25" s="3"/>
      <c r="R25" s="6"/>
    </row>
    <row r="26" spans="1:18" ht="33.75">
      <c r="A26" s="7"/>
      <c r="B26" s="8"/>
      <c r="C26" s="8"/>
      <c r="D26" s="8"/>
      <c r="E26" s="8"/>
      <c r="F26" s="8"/>
      <c r="G26" s="8"/>
      <c r="H26" s="8"/>
      <c r="I26" s="46" t="s">
        <v>14</v>
      </c>
      <c r="J26" s="47">
        <f>+I18</f>
        <v>0.2</v>
      </c>
      <c r="K26" s="10"/>
      <c r="Q26" s="3"/>
      <c r="R26" s="6"/>
    </row>
    <row r="27" spans="1:18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3"/>
      <c r="Q27" s="3"/>
      <c r="R27" s="6"/>
    </row>
    <row r="28" spans="17:18" ht="12.75">
      <c r="Q28" s="3"/>
      <c r="R28" s="6"/>
    </row>
    <row r="29" spans="1:18" ht="12.75">
      <c r="A29" s="14"/>
      <c r="B29" s="4" t="s">
        <v>16</v>
      </c>
      <c r="C29" s="4"/>
      <c r="D29" s="4"/>
      <c r="E29" s="4"/>
      <c r="F29" s="4"/>
      <c r="G29" s="4"/>
      <c r="H29" s="4"/>
      <c r="I29" s="4"/>
      <c r="J29" s="4"/>
      <c r="K29" s="5"/>
      <c r="Q29" s="3"/>
      <c r="R29" s="6"/>
    </row>
    <row r="30" spans="1:11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10"/>
    </row>
    <row r="31" spans="1:11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</row>
  </sheetData>
  <mergeCells count="16">
    <mergeCell ref="D2:I2"/>
    <mergeCell ref="D3:I4"/>
    <mergeCell ref="C18:D18"/>
    <mergeCell ref="E18:F18"/>
    <mergeCell ref="F10:J10"/>
    <mergeCell ref="C15:J15"/>
    <mergeCell ref="C22:D22"/>
    <mergeCell ref="E22:F22"/>
    <mergeCell ref="C17:D17"/>
    <mergeCell ref="E17:F17"/>
    <mergeCell ref="C19:D19"/>
    <mergeCell ref="E19:F19"/>
    <mergeCell ref="C20:D20"/>
    <mergeCell ref="E20:F20"/>
    <mergeCell ref="C21:D21"/>
    <mergeCell ref="E21:F21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Luna Nava </dc:creator>
  <cp:keywords/>
  <dc:description/>
  <cp:lastModifiedBy>CECOMP</cp:lastModifiedBy>
  <cp:lastPrinted>2003-03-25T15:59:38Z</cp:lastPrinted>
  <dcterms:created xsi:type="dcterms:W3CDTF">2002-10-15T16:15:56Z</dcterms:created>
  <dcterms:modified xsi:type="dcterms:W3CDTF">2004-05-14T15:30:06Z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1235361882</vt:i4>
  </property>
  <property fmtid="{D5CDD505-2E9C-101B-9397-08002B2CF9AE}" pid="3" name="_EmailSubject">
    <vt:lpwstr>Documentos para la UPN</vt:lpwstr>
  </property>
  <property fmtid="{D5CDD505-2E9C-101B-9397-08002B2CF9AE}" pid="4" name="_AuthorEmail">
    <vt:lpwstr>rhernandez@calidadapi.com.mx</vt:lpwstr>
  </property>
  <property fmtid="{D5CDD505-2E9C-101B-9397-08002B2CF9AE}" pid="5" name="_AuthorEmailDisplayName">
    <vt:lpwstr>Ricardo Hernández</vt:lpwstr>
  </property>
  <property fmtid="{D5CDD505-2E9C-101B-9397-08002B2CF9AE}" pid="6" name="_ReviewingToolsShownOnce">
    <vt:lpwstr/>
  </property>
</Properties>
</file>